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11760" activeTab="1"/>
  </bookViews>
  <sheets>
    <sheet name="Calcolo FPV" sheetId="1" r:id="rId1"/>
    <sheet name="RIS AMM corr-cap" sheetId="2" r:id="rId2"/>
  </sheets>
  <definedNames>
    <definedName name="_xlnm.Print_Area" localSheetId="0">'Calcolo FPV'!$A$1:$D$50</definedName>
  </definedNames>
  <calcPr fullCalcOnLoad="1"/>
</workbook>
</file>

<file path=xl/sharedStrings.xml><?xml version="1.0" encoding="utf-8"?>
<sst xmlns="http://schemas.openxmlformats.org/spreadsheetml/2006/main" count="84" uniqueCount="79">
  <si>
    <t>PROSPETTO DIMOSTRATIVO DEL RISULTATO DI AMMINISTRAZIONE ALLA DATA DEL RIACCERTAMENTO STRAORDINARIO DEI RESIDUI</t>
  </si>
  <si>
    <t>RESIDUI ATTIVI CANCELLATI IN QUANTO NON CORRELATI AD OBBLIGAZIONI GIURIDICHE PERFEZIONATE (b)</t>
  </si>
  <si>
    <t>(-)</t>
  </si>
  <si>
    <t>RESIDUI  PASSIVI CANCELLATI IN QUANTO NON CORRELATI AD OBBLIGAZIONI GIURIDICHE PERFEZIONATE ( c)</t>
  </si>
  <si>
    <t>RESIDUI ATTIVI CANCELLATI IN QUANTO REIMPUTATI AGLI ESERCIZI IN CUI SONO ESIGIBILI (d)</t>
  </si>
  <si>
    <t xml:space="preserve">RESIDUI PASSIVI CANCELLATI IN QUANTO REIMPUTATI AGLI ESERCIZI IN CUI SONO ESIGIBILI (e) </t>
  </si>
  <si>
    <t>(=)</t>
  </si>
  <si>
    <t>PARTE CORRENTE</t>
  </si>
  <si>
    <t>CONTO CAPITALE</t>
  </si>
  <si>
    <t>FONDO PLURIENNALE DI SPESA DEL BILANCIO 2015 E DI ENTRATA DEL BILANCIO 2016</t>
  </si>
  <si>
    <t>Spese reimpegnate con imputazione  all'esercizio 2016</t>
  </si>
  <si>
    <t>RIEPILOGO RIACCERTAMENTO STRAORDINARIO DEI RESIDUI</t>
  </si>
  <si>
    <t>Impegni  reimputati al 2015</t>
  </si>
  <si>
    <t>Impegni  reimputati al 2016</t>
  </si>
  <si>
    <t>Impegni  reimputati agli esercizi successivi</t>
  </si>
  <si>
    <t>Entrate accertate reimputate al 2015</t>
  </si>
  <si>
    <t>Entrate accertate reimputate al 2016</t>
  </si>
  <si>
    <t>Entrate accertate reimputate agli esercizi successivi</t>
  </si>
  <si>
    <t>TOTALE RESIDUI ATTIVI REIMPUTATI</t>
  </si>
  <si>
    <t>TOTALE RESIDUI PASSIVI REIMPUTATI</t>
  </si>
  <si>
    <r>
      <t>Composizione del risultato di amministrazione  dopo il riaccertamento straordianrio dei residui (g)</t>
    </r>
    <r>
      <rPr>
        <b/>
        <sz val="11"/>
        <rFont val="Calibri"/>
        <family val="2"/>
      </rPr>
      <t xml:space="preserve">: </t>
    </r>
  </si>
  <si>
    <r>
      <t>Parte accantonata</t>
    </r>
    <r>
      <rPr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</si>
  <si>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Fondo residui perenti al 31/12/…. (solo per le regioni) </t>
    </r>
    <r>
      <rPr>
        <vertAlign val="superscript"/>
        <sz val="11"/>
        <rFont val="Calibri"/>
        <family val="2"/>
      </rPr>
      <t xml:space="preserve"> </t>
    </r>
    <r>
      <rPr>
        <b/>
        <vertAlign val="superscript"/>
        <sz val="11"/>
        <rFont val="Calibri"/>
        <family val="2"/>
      </rPr>
      <t>(4)</t>
    </r>
  </si>
  <si>
    <t>Fondo ……..al 31/12/N-1</t>
  </si>
  <si>
    <t>Totale parte accantonata (h)</t>
  </si>
  <si>
    <t xml:space="preserve">Parte vincolata </t>
  </si>
  <si>
    <t>Totale parte vincolata ( i)</t>
  </si>
  <si>
    <t>Totale parte disponibile (m) =(g)-(h)- (i)-(l)</t>
  </si>
  <si>
    <t xml:space="preserve">Totale parte destinata agli investimenti (l) </t>
  </si>
  <si>
    <t>(+)</t>
  </si>
  <si>
    <r>
      <t xml:space="preserve">FONDO PLURIENNALE VINCOLATO  </t>
    </r>
    <r>
      <rPr>
        <vertAlign val="superscript"/>
        <sz val="11"/>
        <color indexed="8"/>
        <rFont val="Calibri"/>
        <family val="2"/>
      </rPr>
      <t xml:space="preserve"> </t>
    </r>
    <r>
      <rPr>
        <sz val="10"/>
        <rFont val="Arial"/>
        <family val="0"/>
      </rPr>
      <t xml:space="preserve">(f) = (e) -(d) </t>
    </r>
    <r>
      <rPr>
        <vertAlign val="superscript"/>
        <sz val="11"/>
        <color indexed="8"/>
        <rFont val="Calibri"/>
        <family val="2"/>
      </rPr>
      <t xml:space="preserve">   (1)</t>
    </r>
  </si>
  <si>
    <t>RISULTATO DI AMMINISTRAZIONE DOPO IL RIACCERTAMENTO STRAORDINARIO DEI RESIDUI (g) = (a) -(b) - ( c) - (d)+ (e) - (f)</t>
  </si>
  <si>
    <r>
      <t>Eccedenza dei residui attivi riaccertati accantonata al Fondo pluriennale vincolato di spesa, di importo non superiore a  (17)=(15)-(14) se positivo, altrimenti indicare 0</t>
    </r>
    <r>
      <rPr>
        <vertAlign val="superscript"/>
        <sz val="10"/>
        <rFont val="Arial"/>
        <family val="2"/>
      </rPr>
      <t>(2)</t>
    </r>
  </si>
  <si>
    <r>
      <t xml:space="preserve">Eccedenza dei residui attivi riaccertati accantonata al Fondo pluriennale vincolato di spesa, di importo non superiore a  (7)=( 5 )-(4)  altrimenti indicare 0 </t>
    </r>
    <r>
      <rPr>
        <vertAlign val="superscript"/>
        <sz val="10"/>
        <rFont val="Arial"/>
        <family val="2"/>
      </rPr>
      <t>(2)</t>
    </r>
  </si>
  <si>
    <r>
      <t xml:space="preserve">Eccedenza dei residui attivi riaccertati accantonata al Fondo pluriennale vincolato di spesa, di importo non superiore a  (12)=(10 )-(9), altrimenti indicare 0 </t>
    </r>
    <r>
      <rPr>
        <vertAlign val="superscript"/>
        <sz val="10"/>
        <rFont val="Arial"/>
        <family val="2"/>
      </rPr>
      <t>(2)</t>
    </r>
  </si>
  <si>
    <t xml:space="preserve">(2) Indicare la quota dell'eccedenza dei residui attivi reimputati che è necessario accantonare per dare copertura ai residui passivi reimputati agli esercizi successivi se, in tali esercizi, il FPV accantonato in entrata del bilancio non è sufficiente. </t>
  </si>
  <si>
    <r>
      <t xml:space="preserve">Quota spese reimpegnate eccedente rispetto al FPV di entrata e alle entrate riaccertate, pari a (4)-(5)-(3) se positivo </t>
    </r>
    <r>
      <rPr>
        <vertAlign val="superscript"/>
        <sz val="10"/>
        <rFont val="Arial"/>
        <family val="2"/>
      </rPr>
      <t>(3)</t>
    </r>
  </si>
  <si>
    <r>
      <t xml:space="preserve">Quota spese reimpegnate eccedente rispetto al FPV di entrata e alle entrate riaccertate, pari a (9)-(10)-(8) se positivo </t>
    </r>
    <r>
      <rPr>
        <vertAlign val="superscript"/>
        <sz val="10"/>
        <rFont val="Arial"/>
        <family val="2"/>
      </rPr>
      <t>(3)</t>
    </r>
  </si>
  <si>
    <r>
      <t xml:space="preserve">Quota spese reimpegnate eccedente rispetto al FPV di entrata e alle entrate riaccertate, pari a (14)-(15)-(13) se positivo </t>
    </r>
    <r>
      <rPr>
        <vertAlign val="superscript"/>
        <sz val="10"/>
        <rFont val="Arial"/>
        <family val="2"/>
      </rPr>
      <t>(3)</t>
    </r>
  </si>
  <si>
    <t>(1) In caso di riaccertamento di residui attivi e passivi imputati ad altri titoli del bilancio, aggiungere al prospetto ulteriori colonne. Il riaccertamento straordinario dei residui è eslcuso solo per i residui attivi e passivi riguardanti le partite di giro e le operazioni per conto terzi, cui non si applica il principio di competenza finanziaria potenziata.</t>
  </si>
  <si>
    <t>(3) Da finanziare con risorse dell'esercizio. In alternativa  costituisce disavanzo tecnico dell'esercizio ai sensi dell'articolo 3, comma 13.</t>
  </si>
  <si>
    <t>Allegato n. 5/1</t>
  </si>
  <si>
    <t>Allegato n. 5/2</t>
  </si>
  <si>
    <t>al D.Lgs 118/2011</t>
  </si>
  <si>
    <r>
      <t>DETERMINAZIONE DEL FONDO PLURIENNALE VINCOLATO NEL BILANCIO DI PREVISIONE 2015-2017 A SEGUITO DEL RIACCERTAMENTO STRAORDINARIO DEI RESIDUI DI CUI ALL'ARTICOLO 3, COMMA 7</t>
    </r>
    <r>
      <rPr>
        <b/>
        <vertAlign val="superscript"/>
        <sz val="14"/>
        <color indexed="8"/>
        <rFont val="Times New Roman"/>
        <family val="1"/>
      </rPr>
      <t xml:space="preserve"> (1)</t>
    </r>
  </si>
  <si>
    <t>FONDO PLURIENNALE DA ISCRIVERE IN ENTRATA DEL BILANCIO 2015</t>
  </si>
  <si>
    <t>Residui passivi  eliminati alla data del ° gennaio 2015  e reimpegnati con imputazione agli esercizi  2015 o successivi</t>
  </si>
  <si>
    <t>Residui attivi eliminati alla data del 1° gennaio 2015 e riaccertati con imputazione agli esercizi 2015 e successivi</t>
  </si>
  <si>
    <r>
      <t xml:space="preserve">Fondo pluriennale vincolato da iscrivere nell'entrata  del bilancio  2015,  pari a </t>
    </r>
    <r>
      <rPr>
        <sz val="11"/>
        <color indexed="8"/>
        <rFont val="Calibri"/>
        <family val="2"/>
      </rPr>
      <t>(3)=( 1 )-( 2 ) se positivo, altrimenti indicare 0</t>
    </r>
  </si>
  <si>
    <t>Spese reimpegnate con imputazione  all'esercizio 2015</t>
  </si>
  <si>
    <t>Entrate  riaccertate con imputazione  all' esercizio  2015</t>
  </si>
  <si>
    <t>Quota del Fondo pluriennale vincolato di entrata utilizzata nel 2015, pari a   (6)=( 4 )-(5) se positivo, altrimenti indicare 0</t>
  </si>
  <si>
    <t>Incremento del fondo pluriennale vincolato di spesa  del bilancio di previsione 2015 e del fondo pluriennale di entrata  dell'esercizio 2016  (8) = (3) -(6)+(7) .</t>
  </si>
  <si>
    <t>FONDO PLURIENNALE DI SPESA DEL BILANCIO 2016 E DI ENTRATA DEL BILANCIO 2017</t>
  </si>
  <si>
    <t xml:space="preserve">Entrate  riaccertate con imputazione  all' esercizio  2016 </t>
  </si>
  <si>
    <t>Quota del Fondo pluriennale vincolato accantonata in entrata  utilizzata nel 2016, pari a (11)=( 9 )-(10) se positivo, altrimenti indicare 0</t>
  </si>
  <si>
    <t>Incremento del fondo pluriennale vincolato di spesa  del bilancio di previsione 2016 e del fondo pluriennale di entrata  dell'esercizio 2017  (13) = (8) -(11)+(12)</t>
  </si>
  <si>
    <t xml:space="preserve">FONDO PLURIENNALE DI SPESA DEL BILANCIO 2017 (e di entrata del bilancio 2018 se predisposto) </t>
  </si>
  <si>
    <t>Spese reimpegnate con imputazione  all'esercizio 2017</t>
  </si>
  <si>
    <t>Entrate  riaccertate con imputazione  all' esercizio  2017</t>
  </si>
  <si>
    <t>Quota del Fondo pluriennale vincolato accantonata in entrata  utilizzata nel 2017, pari a (16)=(14)-(15), altrimenti indicare 0</t>
  </si>
  <si>
    <t>Incremento del fondo pluriennale vincolato di spesa  del bilancio di previsione 2017  (18) = (13) -(16)+(17)</t>
  </si>
  <si>
    <t>Entrate accertate reimputate al 2017</t>
  </si>
  <si>
    <t>Impegni  reimputati al 2017</t>
  </si>
  <si>
    <t xml:space="preserve">Vincoli derivanti da leggi e dai principi contabili </t>
  </si>
  <si>
    <t xml:space="preserve">Vincoli derivanti da trasferimenti  </t>
  </si>
  <si>
    <t xml:space="preserve">Vincoli derivanti dalla contrazione di mutui  </t>
  </si>
  <si>
    <t xml:space="preserve">Vincoli formalmente attribuiti dall'ente </t>
  </si>
  <si>
    <t xml:space="preserve">Altri vincoli da specificare di </t>
  </si>
  <si>
    <r>
      <t xml:space="preserve">Se (m) è negativo, tale importo è iscritto tra le spese del bilancio di previsione 2015 </t>
    </r>
    <r>
      <rPr>
        <b/>
        <vertAlign val="superscript"/>
        <sz val="11"/>
        <rFont val="Calibri"/>
        <family val="2"/>
      </rPr>
      <t>(5)</t>
    </r>
  </si>
  <si>
    <t>RISULTATO DI AMMINISTRAZIONE AL 31 DICEMBRE 2014 DETERMINATO NEL RENDICONTO 2014 (a)</t>
  </si>
  <si>
    <r>
      <t xml:space="preserve">Fondo crediti di dubbia esigibilità  al 31/12/…. </t>
    </r>
    <r>
      <rPr>
        <b/>
        <vertAlign val="superscript"/>
        <sz val="11"/>
        <rFont val="Calibri"/>
        <family val="2"/>
      </rPr>
      <t>(3)</t>
    </r>
  </si>
  <si>
    <t>1) Corrisponde alla somma del fondo pluriennale vincolato di parte corrente e del fondo pluriennale vincolato in conto capilate iscritto in entrata del bilancio di previsione 2015 - 2017, relativo all'esercizio 2015.</t>
  </si>
  <si>
    <t>2) Non comprende il fondo pluriennale vincolato.</t>
  </si>
  <si>
    <t>3) Indicare l'importo del  fondo crediti di dubbia esigibilità determinato a seguito del riaccertamento straordinario dei residui ai sensi di quanto previsto dall'articolo  3, comma 8.</t>
  </si>
  <si>
    <t>4) Solo per le regioni Indicare il ….% dello stock complessivo dei residui perenti al 31 dicembre ……</t>
  </si>
  <si>
    <t xml:space="preserve">5) In caso di risultato negativo le regioni iscrivono nel passivo del bilancio di previsione dell'esercizio 2014  l'importo di cui alla lettera l, al netto dell'ammontare di debito autorizzato non ancora contratto. </t>
  </si>
  <si>
    <t xml:space="preserve">Allegato B/1 </t>
  </si>
  <si>
    <t xml:space="preserve">Allegato B/2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</si>
</sst>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_-* #,##0.000_-;\-* #,##0.000_-;_-* &quot;-&quot;??_-;_-@_-"/>
    <numFmt numFmtId="170" formatCode="_-* #,##0.0000_-;\-* #,##0.000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_-* #,##0.00000000_-;\-* #,##0.00000000_-;_-* &quot;-&quot;??_-;_-@_-"/>
    <numFmt numFmtId="175" formatCode="_-* #,##0.000000000_-;\-* #,##0.000000000_-;_-* &quot;-&quot;??_-;_-@_-"/>
    <numFmt numFmtId="176" formatCode="_-* #,##0.0000000000_-;\-* #,##0.0000000000_-;_-* &quot;-&quot;??_-;_-@_-"/>
    <numFmt numFmtId="177" formatCode="_-* #,##0.00000000000_-;\-* #,##0.00000000000_-;_-* &quot;-&quot;??_-;_-@_-"/>
    <numFmt numFmtId="178" formatCode="_-* #,##0.000000000000_-;\-* #,##0.000000000000_-;_-* &quot;-&quot;??_-;_-@_-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color indexed="8"/>
      <name val="Times New Roman"/>
      <family val="1"/>
    </font>
    <font>
      <vertAlign val="superscript"/>
      <sz val="10"/>
      <name val="Arial"/>
      <family val="2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 style="double"/>
      <top style="double"/>
      <bottom style="double"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/>
      <bottom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double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 style="double"/>
      <right>
        <color indexed="63"/>
      </right>
      <top/>
      <bottom style="double"/>
    </border>
    <border>
      <left/>
      <right style="thin"/>
      <top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Border="1">
      <alignment/>
      <protection/>
    </xf>
    <xf numFmtId="0" fontId="2" fillId="0" borderId="0" xfId="54" applyFill="1">
      <alignment/>
      <protection/>
    </xf>
    <xf numFmtId="43" fontId="17" fillId="0" borderId="10" xfId="46" applyFont="1" applyFill="1" applyBorder="1" applyAlignment="1">
      <alignment horizontal="center"/>
    </xf>
    <xf numFmtId="0" fontId="2" fillId="0" borderId="11" xfId="54" applyBorder="1" applyAlignment="1">
      <alignment vertical="top"/>
      <protection/>
    </xf>
    <xf numFmtId="0" fontId="2" fillId="0" borderId="12" xfId="54" applyBorder="1" applyAlignment="1">
      <alignment vertical="top"/>
      <protection/>
    </xf>
    <xf numFmtId="43" fontId="17" fillId="0" borderId="13" xfId="46" applyFont="1" applyFill="1" applyBorder="1" applyAlignment="1">
      <alignment horizontal="center"/>
    </xf>
    <xf numFmtId="43" fontId="17" fillId="0" borderId="14" xfId="46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54" applyFont="1" applyFill="1" applyBorder="1" applyAlignment="1">
      <alignment vertical="center"/>
      <protection/>
    </xf>
    <xf numFmtId="43" fontId="2" fillId="0" borderId="15" xfId="54" applyNumberFormat="1" applyBorder="1">
      <alignment/>
      <protection/>
    </xf>
    <xf numFmtId="43" fontId="2" fillId="0" borderId="16" xfId="54" applyNumberFormat="1" applyBorder="1">
      <alignment/>
      <protection/>
    </xf>
    <xf numFmtId="0" fontId="17" fillId="0" borderId="17" xfId="54" applyFont="1" applyFill="1" applyBorder="1" applyAlignment="1">
      <alignment vertical="center"/>
      <protection/>
    </xf>
    <xf numFmtId="0" fontId="17" fillId="0" borderId="18" xfId="54" applyFont="1" applyFill="1" applyBorder="1" applyAlignment="1">
      <alignment vertical="top"/>
      <protection/>
    </xf>
    <xf numFmtId="0" fontId="2" fillId="0" borderId="11" xfId="54" applyFill="1" applyBorder="1" applyAlignment="1">
      <alignment vertical="top"/>
      <protection/>
    </xf>
    <xf numFmtId="0" fontId="2" fillId="0" borderId="15" xfId="54" applyBorder="1" applyAlignment="1">
      <alignment vertical="top"/>
      <protection/>
    </xf>
    <xf numFmtId="0" fontId="17" fillId="24" borderId="19" xfId="54" applyFont="1" applyFill="1" applyBorder="1" applyAlignment="1">
      <alignment vertical="center"/>
      <protection/>
    </xf>
    <xf numFmtId="0" fontId="2" fillId="0" borderId="12" xfId="54" applyFill="1" applyBorder="1" applyAlignment="1">
      <alignment vertical="top"/>
      <protection/>
    </xf>
    <xf numFmtId="0" fontId="17" fillId="0" borderId="20" xfId="54" applyFont="1" applyFill="1" applyBorder="1" applyAlignment="1">
      <alignment horizontal="left" wrapText="1"/>
      <protection/>
    </xf>
    <xf numFmtId="0" fontId="2" fillId="0" borderId="17" xfId="54" applyFill="1" applyBorder="1" applyAlignment="1">
      <alignment/>
      <protection/>
    </xf>
    <xf numFmtId="0" fontId="17" fillId="0" borderId="21" xfId="54" applyFont="1" applyFill="1" applyBorder="1" applyAlignment="1">
      <alignment horizontal="center" wrapText="1"/>
      <protection/>
    </xf>
    <xf numFmtId="0" fontId="17" fillId="0" borderId="22" xfId="54" applyFont="1" applyFill="1" applyBorder="1" applyAlignment="1">
      <alignment horizontal="center" wrapText="1"/>
      <protection/>
    </xf>
    <xf numFmtId="43" fontId="2" fillId="0" borderId="23" xfId="54" applyNumberFormat="1" applyBorder="1">
      <alignment/>
      <protection/>
    </xf>
    <xf numFmtId="43" fontId="2" fillId="0" borderId="24" xfId="54" applyNumberFormat="1" applyBorder="1">
      <alignment/>
      <protection/>
    </xf>
    <xf numFmtId="0" fontId="2" fillId="0" borderId="0" xfId="54" applyAlignment="1">
      <alignment horizontal="right"/>
      <protection/>
    </xf>
    <xf numFmtId="0" fontId="17" fillId="0" borderId="0" xfId="54" applyFont="1" applyAlignment="1">
      <alignment horizontal="right"/>
      <protection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2" fontId="17" fillId="0" borderId="2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17" fillId="0" borderId="26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17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7" fillId="0" borderId="20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3" xfId="0" applyFont="1" applyBorder="1" applyAlignment="1">
      <alignment wrapText="1"/>
    </xf>
    <xf numFmtId="0" fontId="35" fillId="0" borderId="2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2" fontId="0" fillId="0" borderId="16" xfId="0" applyNumberFormat="1" applyFill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27" fillId="0" borderId="0" xfId="0" applyFont="1" applyFill="1" applyBorder="1" applyAlignment="1">
      <alignment horizontal="right"/>
    </xf>
    <xf numFmtId="2" fontId="17" fillId="0" borderId="34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43" fontId="1" fillId="0" borderId="36" xfId="46" applyFont="1" applyFill="1" applyBorder="1" applyAlignment="1">
      <alignment horizontal="center"/>
    </xf>
    <xf numFmtId="0" fontId="17" fillId="0" borderId="0" xfId="54" applyFont="1" applyFill="1" applyAlignment="1">
      <alignment horizontal="right"/>
      <protection/>
    </xf>
    <xf numFmtId="43" fontId="17" fillId="0" borderId="17" xfId="46" applyFont="1" applyFill="1" applyBorder="1" applyAlignment="1">
      <alignment horizontal="center"/>
    </xf>
    <xf numFmtId="0" fontId="0" fillId="0" borderId="37" xfId="52" applyFill="1" applyBorder="1" applyAlignment="1">
      <alignment wrapText="1"/>
      <protection/>
    </xf>
    <xf numFmtId="43" fontId="2" fillId="0" borderId="29" xfId="49" applyFont="1" applyFill="1" applyBorder="1" applyAlignment="1">
      <alignment vertical="top"/>
    </xf>
    <xf numFmtId="0" fontId="0" fillId="0" borderId="38" xfId="52" applyFill="1" applyBorder="1" applyAlignment="1">
      <alignment wrapText="1"/>
      <protection/>
    </xf>
    <xf numFmtId="43" fontId="2" fillId="0" borderId="15" xfId="49" applyFont="1" applyFill="1" applyBorder="1" applyAlignment="1">
      <alignment vertical="top"/>
    </xf>
    <xf numFmtId="0" fontId="36" fillId="24" borderId="31" xfId="52" applyFont="1" applyFill="1" applyBorder="1" applyAlignment="1">
      <alignment vertical="top" wrapText="1"/>
      <protection/>
    </xf>
    <xf numFmtId="43" fontId="17" fillId="24" borderId="39" xfId="49" applyFont="1" applyFill="1" applyBorder="1" applyAlignment="1">
      <alignment vertical="center"/>
    </xf>
    <xf numFmtId="0" fontId="36" fillId="0" borderId="0" xfId="52" applyFont="1" applyFill="1" applyBorder="1" applyAlignment="1">
      <alignment wrapText="1"/>
      <protection/>
    </xf>
    <xf numFmtId="43" fontId="2" fillId="0" borderId="0" xfId="49" applyFont="1" applyFill="1" applyBorder="1" applyAlignment="1">
      <alignment vertical="center"/>
    </xf>
    <xf numFmtId="0" fontId="36" fillId="0" borderId="20" xfId="52" applyFont="1" applyFill="1" applyBorder="1" applyAlignment="1">
      <alignment wrapText="1"/>
      <protection/>
    </xf>
    <xf numFmtId="0" fontId="17" fillId="0" borderId="21" xfId="54" applyFont="1" applyBorder="1" applyAlignment="1">
      <alignment horizontal="center" wrapText="1"/>
      <protection/>
    </xf>
    <xf numFmtId="0" fontId="0" fillId="0" borderId="40" xfId="52" applyBorder="1" applyAlignment="1">
      <alignment wrapText="1"/>
      <protection/>
    </xf>
    <xf numFmtId="43" fontId="2" fillId="0" borderId="29" xfId="49" applyFont="1" applyBorder="1" applyAlignment="1">
      <alignment vertical="top"/>
    </xf>
    <xf numFmtId="43" fontId="2" fillId="0" borderId="30" xfId="49" applyFont="1" applyBorder="1" applyAlignment="1">
      <alignment vertical="top"/>
    </xf>
    <xf numFmtId="0" fontId="0" fillId="0" borderId="41" xfId="52" applyBorder="1" applyAlignment="1">
      <alignment wrapText="1"/>
      <protection/>
    </xf>
    <xf numFmtId="43" fontId="2" fillId="0" borderId="15" xfId="49" applyFont="1" applyBorder="1" applyAlignment="1">
      <alignment vertical="top"/>
    </xf>
    <xf numFmtId="43" fontId="2" fillId="0" borderId="16" xfId="49" applyFont="1" applyBorder="1" applyAlignment="1">
      <alignment vertical="top"/>
    </xf>
    <xf numFmtId="0" fontId="0" fillId="0" borderId="41" xfId="52" applyFont="1" applyBorder="1" applyAlignment="1">
      <alignment wrapText="1"/>
      <protection/>
    </xf>
    <xf numFmtId="43" fontId="2" fillId="0" borderId="42" xfId="49" applyFont="1" applyBorder="1" applyAlignment="1">
      <alignment vertical="top"/>
    </xf>
    <xf numFmtId="0" fontId="0" fillId="0" borderId="35" xfId="52" applyFont="1" applyBorder="1" applyAlignment="1">
      <alignment wrapText="1"/>
      <protection/>
    </xf>
    <xf numFmtId="0" fontId="0" fillId="0" borderId="43" xfId="52" applyFont="1" applyBorder="1" applyAlignment="1">
      <alignment wrapText="1"/>
      <protection/>
    </xf>
    <xf numFmtId="0" fontId="2" fillId="0" borderId="44" xfId="54" applyBorder="1" applyAlignment="1">
      <alignment vertical="top"/>
      <protection/>
    </xf>
    <xf numFmtId="43" fontId="2" fillId="0" borderId="28" xfId="54" applyNumberFormat="1" applyBorder="1">
      <alignment/>
      <protection/>
    </xf>
    <xf numFmtId="0" fontId="36" fillId="24" borderId="31" xfId="52" applyFont="1" applyFill="1" applyBorder="1" applyAlignment="1">
      <alignment wrapText="1"/>
      <protection/>
    </xf>
    <xf numFmtId="0" fontId="36" fillId="0" borderId="18" xfId="52" applyFont="1" applyFill="1" applyBorder="1" applyAlignment="1">
      <alignment wrapText="1"/>
      <protection/>
    </xf>
    <xf numFmtId="43" fontId="17" fillId="0" borderId="18" xfId="49" applyFont="1" applyFill="1" applyBorder="1" applyAlignment="1">
      <alignment vertical="top"/>
    </xf>
    <xf numFmtId="0" fontId="0" fillId="0" borderId="40" xfId="52" applyFont="1" applyBorder="1" applyAlignment="1">
      <alignment wrapText="1"/>
      <protection/>
    </xf>
    <xf numFmtId="43" fontId="2" fillId="0" borderId="0" xfId="54" applyNumberFormat="1" applyFill="1">
      <alignment/>
      <protection/>
    </xf>
    <xf numFmtId="0" fontId="33" fillId="0" borderId="0" xfId="54" applyFont="1" applyBorder="1" applyAlignment="1">
      <alignment horizontal="right" vertical="top"/>
      <protection/>
    </xf>
    <xf numFmtId="0" fontId="0" fillId="0" borderId="35" xfId="52" applyFont="1" applyBorder="1" applyAlignment="1">
      <alignment horizontal="left" wrapText="1"/>
      <protection/>
    </xf>
    <xf numFmtId="0" fontId="25" fillId="0" borderId="25" xfId="54" applyFont="1" applyBorder="1" applyAlignment="1">
      <alignment horizontal="center" vertical="top" wrapText="1"/>
      <protection/>
    </xf>
    <xf numFmtId="0" fontId="2" fillId="0" borderId="18" xfId="54" applyBorder="1" applyAlignment="1" quotePrefix="1">
      <alignment horizontal="left" wrapText="1"/>
      <protection/>
    </xf>
    <xf numFmtId="0" fontId="2" fillId="0" borderId="0" xfId="54" applyBorder="1" applyAlignment="1" quotePrefix="1">
      <alignment horizontal="left" wrapText="1"/>
      <protection/>
    </xf>
    <xf numFmtId="0" fontId="2" fillId="0" borderId="0" xfId="54" applyFill="1" applyBorder="1" applyAlignment="1" quotePrefix="1">
      <alignment horizontal="left" vertical="top"/>
      <protection/>
    </xf>
    <xf numFmtId="0" fontId="34" fillId="0" borderId="0" xfId="0" applyFont="1" applyAlignment="1">
      <alignment horizontal="center"/>
    </xf>
    <xf numFmtId="0" fontId="27" fillId="0" borderId="26" xfId="0" applyFont="1" applyBorder="1" applyAlignment="1">
      <alignment horizontal="right"/>
    </xf>
    <xf numFmtId="0" fontId="27" fillId="0" borderId="45" xfId="0" applyFont="1" applyBorder="1" applyAlignment="1">
      <alignment horizontal="right"/>
    </xf>
    <xf numFmtId="0" fontId="27" fillId="0" borderId="46" xfId="0" applyFont="1" applyBorder="1" applyAlignment="1">
      <alignment horizontal="right"/>
    </xf>
    <xf numFmtId="0" fontId="27" fillId="0" borderId="47" xfId="0" applyFont="1" applyBorder="1" applyAlignment="1">
      <alignment horizontal="right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rmale 3" xfId="52"/>
    <cellStyle name="Normale 4" xfId="53"/>
    <cellStyle name="Normale_All X - risultato d'amministrazione e fondo pluriennale nel 2014 (2)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="80" zoomScaleNormal="80" zoomScalePageLayoutView="0" workbookViewId="0" topLeftCell="A1">
      <selection activeCell="C40" sqref="C40:D50"/>
    </sheetView>
  </sheetViews>
  <sheetFormatPr defaultColWidth="9.140625" defaultRowHeight="12.75"/>
  <cols>
    <col min="1" max="1" width="141.8515625" style="1" customWidth="1"/>
    <col min="2" max="2" width="3.57421875" style="1" customWidth="1"/>
    <col min="3" max="4" width="14.28125" style="1" bestFit="1" customWidth="1"/>
    <col min="5" max="16384" width="9.140625" style="1" customWidth="1"/>
  </cols>
  <sheetData>
    <row r="1" spans="1:4" ht="41.25" customHeight="1">
      <c r="A1" s="112" t="s">
        <v>77</v>
      </c>
      <c r="B1" s="112"/>
      <c r="C1" s="112"/>
      <c r="D1" s="112"/>
    </row>
    <row r="2" ht="16.5" customHeight="1">
      <c r="D2" s="106" t="s">
        <v>41</v>
      </c>
    </row>
    <row r="3" spans="1:4" ht="27.75" customHeight="1">
      <c r="A3" s="2"/>
      <c r="B3" s="2"/>
      <c r="C3" s="2"/>
      <c r="D3" s="106" t="s">
        <v>43</v>
      </c>
    </row>
    <row r="4" spans="1:4" ht="78.75" customHeight="1" thickBot="1">
      <c r="A4" s="108" t="s">
        <v>44</v>
      </c>
      <c r="B4" s="108"/>
      <c r="C4" s="108"/>
      <c r="D4" s="108"/>
    </row>
    <row r="5" spans="1:4" ht="31.5" thickBot="1" thickTop="1">
      <c r="A5" s="19" t="s">
        <v>45</v>
      </c>
      <c r="B5" s="20"/>
      <c r="C5" s="21" t="s">
        <v>7</v>
      </c>
      <c r="D5" s="22" t="s">
        <v>8</v>
      </c>
    </row>
    <row r="6" spans="1:4" ht="15.75" thickTop="1">
      <c r="A6" s="79" t="s">
        <v>46</v>
      </c>
      <c r="B6" s="18">
        <v>1</v>
      </c>
      <c r="C6" s="80"/>
      <c r="D6" s="80"/>
    </row>
    <row r="7" spans="1:4" ht="15">
      <c r="A7" s="81" t="s">
        <v>47</v>
      </c>
      <c r="B7" s="15">
        <v>2</v>
      </c>
      <c r="C7" s="82"/>
      <c r="D7" s="82"/>
    </row>
    <row r="8" spans="1:4" ht="19.5" customHeight="1" thickBot="1">
      <c r="A8" s="83" t="s">
        <v>48</v>
      </c>
      <c r="B8" s="17">
        <v>3</v>
      </c>
      <c r="C8" s="84"/>
      <c r="D8" s="84"/>
    </row>
    <row r="9" spans="1:4" s="2" customFormat="1" ht="33.75" customHeight="1" thickBot="1" thickTop="1">
      <c r="A9" s="85"/>
      <c r="B9" s="10"/>
      <c r="C9" s="86"/>
      <c r="D9" s="86"/>
    </row>
    <row r="10" spans="1:4" s="2" customFormat="1" ht="31.5" thickBot="1" thickTop="1">
      <c r="A10" s="87" t="s">
        <v>9</v>
      </c>
      <c r="B10" s="13"/>
      <c r="C10" s="88" t="str">
        <f>+C5</f>
        <v>PARTE CORRENTE</v>
      </c>
      <c r="D10" s="88" t="str">
        <f>+D5</f>
        <v>CONTO CAPITALE</v>
      </c>
    </row>
    <row r="11" spans="1:4" ht="15.75" thickTop="1">
      <c r="A11" s="89" t="s">
        <v>49</v>
      </c>
      <c r="B11" s="6">
        <v>4</v>
      </c>
      <c r="C11" s="90"/>
      <c r="D11" s="91"/>
    </row>
    <row r="12" spans="1:4" ht="15">
      <c r="A12" s="92" t="s">
        <v>50</v>
      </c>
      <c r="B12" s="5">
        <v>5</v>
      </c>
      <c r="C12" s="93"/>
      <c r="D12" s="94"/>
    </row>
    <row r="13" spans="1:4" ht="15">
      <c r="A13" s="95" t="s">
        <v>51</v>
      </c>
      <c r="B13" s="16">
        <v>6</v>
      </c>
      <c r="C13" s="96"/>
      <c r="D13" s="96"/>
    </row>
    <row r="14" spans="1:4" ht="15" customHeight="1">
      <c r="A14" s="97" t="s">
        <v>33</v>
      </c>
      <c r="B14" s="5">
        <v>7</v>
      </c>
      <c r="C14" s="11"/>
      <c r="D14" s="12"/>
    </row>
    <row r="15" spans="1:4" ht="15">
      <c r="A15" s="98" t="s">
        <v>36</v>
      </c>
      <c r="B15" s="99"/>
      <c r="C15" s="100"/>
      <c r="D15" s="12"/>
    </row>
    <row r="16" spans="1:4" ht="18.75" customHeight="1" thickBot="1">
      <c r="A16" s="101" t="s">
        <v>52</v>
      </c>
      <c r="B16" s="17">
        <v>8</v>
      </c>
      <c r="C16" s="84"/>
      <c r="D16" s="84"/>
    </row>
    <row r="17" spans="1:4" s="3" customFormat="1" ht="18.75" customHeight="1" hidden="1" thickBot="1" thickTop="1">
      <c r="A17" s="85"/>
      <c r="B17" s="10"/>
      <c r="C17" s="105">
        <f>IF(C15&gt;0,C8,C11-C12)+C14</f>
        <v>0</v>
      </c>
      <c r="D17" s="105">
        <f>IF(D15&gt;0,D8,D11-D12)+D14</f>
        <v>0</v>
      </c>
    </row>
    <row r="18" spans="1:4" s="3" customFormat="1" ht="28.5" customHeight="1" thickBot="1" thickTop="1">
      <c r="A18" s="102"/>
      <c r="B18" s="14"/>
      <c r="C18" s="103"/>
      <c r="D18" s="103"/>
    </row>
    <row r="19" spans="1:4" ht="36" customHeight="1" thickBot="1" thickTop="1">
      <c r="A19" s="19" t="s">
        <v>53</v>
      </c>
      <c r="B19" s="20"/>
      <c r="C19" s="22" t="str">
        <f>+C10</f>
        <v>PARTE CORRENTE</v>
      </c>
      <c r="D19" s="22" t="str">
        <f>+D10</f>
        <v>CONTO CAPITALE</v>
      </c>
    </row>
    <row r="20" spans="1:4" ht="15.75" thickTop="1">
      <c r="A20" s="104" t="s">
        <v>10</v>
      </c>
      <c r="B20" s="6">
        <v>9</v>
      </c>
      <c r="C20" s="90"/>
      <c r="D20" s="91"/>
    </row>
    <row r="21" spans="1:4" ht="15">
      <c r="A21" s="95" t="s">
        <v>54</v>
      </c>
      <c r="B21" s="5">
        <v>10</v>
      </c>
      <c r="C21" s="93"/>
      <c r="D21" s="94"/>
    </row>
    <row r="22" spans="1:4" ht="18.75" customHeight="1">
      <c r="A22" s="95" t="s">
        <v>55</v>
      </c>
      <c r="B22" s="16">
        <v>11</v>
      </c>
      <c r="C22" s="96"/>
      <c r="D22" s="96"/>
    </row>
    <row r="23" spans="1:4" ht="18" customHeight="1">
      <c r="A23" s="97" t="s">
        <v>34</v>
      </c>
      <c r="B23" s="5">
        <v>12</v>
      </c>
      <c r="C23" s="11"/>
      <c r="D23" s="12"/>
    </row>
    <row r="24" spans="1:4" ht="20.25" customHeight="1">
      <c r="A24" s="98" t="s">
        <v>37</v>
      </c>
      <c r="B24" s="99"/>
      <c r="C24" s="100"/>
      <c r="D24" s="12"/>
    </row>
    <row r="25" spans="1:4" ht="17.25" customHeight="1" thickBot="1">
      <c r="A25" s="101" t="s">
        <v>56</v>
      </c>
      <c r="B25" s="17">
        <v>13</v>
      </c>
      <c r="C25" s="84"/>
      <c r="D25" s="84"/>
    </row>
    <row r="26" spans="1:4" s="3" customFormat="1" ht="18.75" customHeight="1" hidden="1" thickTop="1">
      <c r="A26" s="85"/>
      <c r="B26" s="10"/>
      <c r="C26" s="105">
        <f>IF(C24&gt;0,C17,C20-C21)+C23</f>
        <v>0</v>
      </c>
      <c r="D26" s="105">
        <f>IF(D24&gt;0,D17,D20-D21)+D23</f>
        <v>0</v>
      </c>
    </row>
    <row r="27" ht="30.75" customHeight="1" thickBot="1" thickTop="1"/>
    <row r="28" spans="1:4" ht="32.25" customHeight="1" thickBot="1" thickTop="1">
      <c r="A28" s="19" t="s">
        <v>57</v>
      </c>
      <c r="B28" s="20"/>
      <c r="C28" s="21" t="str">
        <f>+C19</f>
        <v>PARTE CORRENTE</v>
      </c>
      <c r="D28" s="21" t="str">
        <f>+D19</f>
        <v>CONTO CAPITALE</v>
      </c>
    </row>
    <row r="29" spans="1:4" ht="15.75" thickTop="1">
      <c r="A29" s="104" t="s">
        <v>58</v>
      </c>
      <c r="B29" s="6">
        <v>14</v>
      </c>
      <c r="C29" s="90"/>
      <c r="D29" s="91"/>
    </row>
    <row r="30" spans="1:4" ht="15">
      <c r="A30" s="95" t="s">
        <v>59</v>
      </c>
      <c r="B30" s="5">
        <v>15</v>
      </c>
      <c r="C30" s="93"/>
      <c r="D30" s="94"/>
    </row>
    <row r="31" spans="1:4" ht="20.25" customHeight="1">
      <c r="A31" s="95" t="s">
        <v>60</v>
      </c>
      <c r="B31" s="16">
        <v>16</v>
      </c>
      <c r="C31" s="96"/>
      <c r="D31" s="96"/>
    </row>
    <row r="32" spans="1:4" ht="27.75" customHeight="1">
      <c r="A32" s="107" t="s">
        <v>32</v>
      </c>
      <c r="B32" s="5">
        <v>17</v>
      </c>
      <c r="C32" s="11"/>
      <c r="D32" s="12"/>
    </row>
    <row r="33" spans="1:4" ht="16.5" customHeight="1">
      <c r="A33" s="98" t="s">
        <v>38</v>
      </c>
      <c r="B33" s="99"/>
      <c r="C33" s="100"/>
      <c r="D33" s="12"/>
    </row>
    <row r="34" spans="1:4" ht="15.75" thickBot="1">
      <c r="A34" s="101" t="s">
        <v>61</v>
      </c>
      <c r="B34" s="17">
        <v>18</v>
      </c>
      <c r="C34" s="84"/>
      <c r="D34" s="84"/>
    </row>
    <row r="35" spans="1:4" s="3" customFormat="1" ht="18.75" customHeight="1" hidden="1" thickBot="1" thickTop="1">
      <c r="A35" s="85"/>
      <c r="B35" s="10"/>
      <c r="C35" s="105">
        <f>IF(C33&gt;0,C26,C29-C30)+C32</f>
        <v>0</v>
      </c>
      <c r="D35" s="105">
        <f>IF(D33&gt;0,D26,D29-D30)+D32</f>
        <v>0</v>
      </c>
    </row>
    <row r="36" spans="1:4" ht="51.75" customHeight="1" thickTop="1">
      <c r="A36" s="109" t="s">
        <v>39</v>
      </c>
      <c r="B36" s="109"/>
      <c r="C36" s="109"/>
      <c r="D36" s="109"/>
    </row>
    <row r="37" spans="1:4" ht="32.25" customHeight="1">
      <c r="A37" s="110" t="s">
        <v>35</v>
      </c>
      <c r="B37" s="110"/>
      <c r="C37" s="110"/>
      <c r="D37" s="110"/>
    </row>
    <row r="38" spans="1:4" ht="33" customHeight="1" thickBot="1">
      <c r="A38" s="111" t="s">
        <v>40</v>
      </c>
      <c r="B38" s="111"/>
      <c r="C38" s="111"/>
      <c r="D38" s="111"/>
    </row>
    <row r="39" spans="1:4" ht="31.5" thickBot="1" thickTop="1">
      <c r="A39" s="26" t="s">
        <v>11</v>
      </c>
      <c r="C39" s="21" t="str">
        <f>+C5</f>
        <v>PARTE CORRENTE</v>
      </c>
      <c r="D39" s="21" t="str">
        <f>+D5</f>
        <v>CONTO CAPITALE</v>
      </c>
    </row>
    <row r="40" spans="1:4" ht="15.75" thickTop="1">
      <c r="A40" s="25" t="s">
        <v>15</v>
      </c>
      <c r="C40" s="23"/>
      <c r="D40" s="23"/>
    </row>
    <row r="41" spans="1:4" ht="15">
      <c r="A41" s="25" t="s">
        <v>16</v>
      </c>
      <c r="C41" s="24"/>
      <c r="D41" s="24"/>
    </row>
    <row r="42" spans="1:4" ht="15">
      <c r="A42" s="25" t="s">
        <v>62</v>
      </c>
      <c r="C42" s="24"/>
      <c r="D42" s="24"/>
    </row>
    <row r="43" spans="1:4" ht="15">
      <c r="A43" s="25" t="s">
        <v>17</v>
      </c>
      <c r="C43" s="24"/>
      <c r="D43" s="24"/>
    </row>
    <row r="44" spans="1:4" ht="15.75" thickBot="1">
      <c r="A44" s="26" t="s">
        <v>18</v>
      </c>
      <c r="C44" s="84"/>
      <c r="D44" s="84"/>
    </row>
    <row r="45" ht="16.5" thickBot="1" thickTop="1">
      <c r="A45" s="25"/>
    </row>
    <row r="46" spans="1:4" ht="15.75" thickTop="1">
      <c r="A46" s="25" t="s">
        <v>12</v>
      </c>
      <c r="C46" s="23"/>
      <c r="D46" s="23"/>
    </row>
    <row r="47" spans="1:4" ht="15">
      <c r="A47" s="25" t="s">
        <v>13</v>
      </c>
      <c r="C47" s="24"/>
      <c r="D47" s="24"/>
    </row>
    <row r="48" spans="1:4" ht="15">
      <c r="A48" s="25" t="s">
        <v>63</v>
      </c>
      <c r="C48" s="24"/>
      <c r="D48" s="24"/>
    </row>
    <row r="49" spans="1:4" ht="15">
      <c r="A49" s="25" t="s">
        <v>14</v>
      </c>
      <c r="C49" s="24"/>
      <c r="D49" s="24"/>
    </row>
    <row r="50" spans="1:4" ht="15.75" thickBot="1">
      <c r="A50" s="26" t="s">
        <v>19</v>
      </c>
      <c r="C50" s="84"/>
      <c r="D50" s="84"/>
    </row>
    <row r="51" ht="15.75" thickTop="1"/>
  </sheetData>
  <sheetProtection/>
  <mergeCells count="5">
    <mergeCell ref="A4:D4"/>
    <mergeCell ref="A36:D36"/>
    <mergeCell ref="A37:D37"/>
    <mergeCell ref="A38:D38"/>
    <mergeCell ref="A1:D1"/>
  </mergeCells>
  <printOptions horizontalCentered="1"/>
  <pageMargins left="0.35433070866141736" right="0.3937007874015748" top="0.3937007874015748" bottom="0.31496062992125984" header="0.15748031496062992" footer="0.15748031496062992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14.140625" style="0" bestFit="1" customWidth="1"/>
    <col min="3" max="3" width="20.00390625" style="0" customWidth="1"/>
  </cols>
  <sheetData>
    <row r="1" spans="1:4" ht="19.5">
      <c r="A1" s="112" t="s">
        <v>78</v>
      </c>
      <c r="B1" s="112"/>
      <c r="C1" s="112"/>
      <c r="D1" s="112"/>
    </row>
    <row r="2" spans="1:5" ht="15" customHeight="1">
      <c r="A2" s="27"/>
      <c r="B2" s="27"/>
      <c r="C2" s="106" t="s">
        <v>42</v>
      </c>
      <c r="D2" s="28"/>
      <c r="E2" s="28"/>
    </row>
    <row r="3" ht="15.75">
      <c r="C3" s="106" t="s">
        <v>43</v>
      </c>
    </row>
    <row r="4" spans="1:5" ht="42">
      <c r="A4" s="29" t="s">
        <v>0</v>
      </c>
      <c r="B4" s="30"/>
      <c r="C4" s="30"/>
      <c r="D4" s="30"/>
      <c r="E4" s="28"/>
    </row>
    <row r="5" spans="1:3" s="9" customFormat="1" ht="17.25">
      <c r="A5" s="31"/>
      <c r="B5" s="32"/>
      <c r="C5" s="33"/>
    </row>
    <row r="6" spans="1:7" ht="15.75" thickBot="1">
      <c r="A6" s="34"/>
      <c r="B6" s="35"/>
      <c r="C6" s="36"/>
      <c r="E6" s="37"/>
      <c r="F6" s="37"/>
      <c r="G6" s="37"/>
    </row>
    <row r="7" spans="1:8" ht="16.5" thickBot="1" thickTop="1">
      <c r="A7" s="38" t="s">
        <v>70</v>
      </c>
      <c r="B7" s="39"/>
      <c r="C7" s="7"/>
      <c r="E7" s="37"/>
      <c r="F7" s="37"/>
      <c r="G7" s="37"/>
      <c r="H7" s="37"/>
    </row>
    <row r="8" spans="1:9" ht="15.75" thickTop="1">
      <c r="A8" s="40"/>
      <c r="B8" s="41"/>
      <c r="C8" s="42"/>
      <c r="E8" s="37"/>
      <c r="F8" s="37"/>
      <c r="G8" s="37"/>
      <c r="H8" s="37"/>
      <c r="I8" s="37"/>
    </row>
    <row r="9" spans="1:9" ht="15">
      <c r="A9" s="43" t="s">
        <v>1</v>
      </c>
      <c r="B9" s="44" t="s">
        <v>2</v>
      </c>
      <c r="C9" s="8">
        <v>0</v>
      </c>
      <c r="E9" s="37"/>
      <c r="F9" s="37"/>
      <c r="G9" s="37"/>
      <c r="H9" s="37"/>
      <c r="I9" s="37"/>
    </row>
    <row r="10" spans="1:9" ht="15">
      <c r="A10" s="40"/>
      <c r="B10" s="46"/>
      <c r="C10" s="8"/>
      <c r="E10" s="37"/>
      <c r="F10" s="37"/>
      <c r="G10" s="37"/>
      <c r="H10" s="37"/>
      <c r="I10" s="37"/>
    </row>
    <row r="11" spans="1:7" ht="15">
      <c r="A11" s="43" t="s">
        <v>3</v>
      </c>
      <c r="B11" s="75" t="s">
        <v>29</v>
      </c>
      <c r="C11" s="8"/>
      <c r="E11" s="37"/>
      <c r="F11" s="37"/>
      <c r="G11" s="37"/>
    </row>
    <row r="12" spans="1:7" ht="15">
      <c r="A12" s="40"/>
      <c r="B12" s="46"/>
      <c r="C12" s="8"/>
      <c r="E12" s="37"/>
      <c r="F12" s="37"/>
      <c r="G12" s="37"/>
    </row>
    <row r="13" spans="1:7" ht="15">
      <c r="A13" s="43" t="s">
        <v>4</v>
      </c>
      <c r="B13" s="44" t="s">
        <v>2</v>
      </c>
      <c r="C13" s="8"/>
      <c r="E13" s="37"/>
      <c r="F13" s="37"/>
      <c r="G13" s="37"/>
    </row>
    <row r="14" spans="1:7" ht="15">
      <c r="A14" s="40"/>
      <c r="B14" s="46"/>
      <c r="C14" s="8"/>
      <c r="E14" s="37"/>
      <c r="F14" s="37"/>
      <c r="G14" s="37"/>
    </row>
    <row r="15" spans="1:7" ht="15">
      <c r="A15" s="43" t="s">
        <v>5</v>
      </c>
      <c r="B15" s="75" t="s">
        <v>29</v>
      </c>
      <c r="C15" s="8"/>
      <c r="E15" s="37"/>
      <c r="F15" s="37"/>
      <c r="G15" s="37"/>
    </row>
    <row r="16" spans="1:7" ht="15">
      <c r="A16" s="40"/>
      <c r="B16" s="46"/>
      <c r="C16" s="45"/>
      <c r="E16" s="37"/>
      <c r="F16" s="37"/>
      <c r="G16" s="37"/>
    </row>
    <row r="17" spans="1:7" ht="17.25">
      <c r="A17" s="74" t="s">
        <v>30</v>
      </c>
      <c r="B17" s="47" t="s">
        <v>2</v>
      </c>
      <c r="C17" s="76"/>
      <c r="E17" s="37"/>
      <c r="F17" s="37"/>
      <c r="G17" s="37"/>
    </row>
    <row r="18" spans="1:7" ht="12.75">
      <c r="A18" s="48"/>
      <c r="B18" s="49"/>
      <c r="C18" s="50"/>
      <c r="E18" s="37"/>
      <c r="F18" s="37"/>
      <c r="G18" s="37"/>
    </row>
    <row r="19" spans="1:7" ht="15.75" thickBot="1">
      <c r="A19" s="51" t="s">
        <v>31</v>
      </c>
      <c r="B19" s="52" t="s">
        <v>6</v>
      </c>
      <c r="C19" s="4"/>
      <c r="E19" s="37"/>
      <c r="F19" s="37"/>
      <c r="G19" s="37"/>
    </row>
    <row r="20" spans="1:3" s="37" customFormat="1" ht="10.5" customHeight="1" thickBot="1" thickTop="1">
      <c r="A20" s="77"/>
      <c r="B20" s="53"/>
      <c r="C20" s="78"/>
    </row>
    <row r="21" spans="1:7" ht="16.5" thickBot="1" thickTop="1">
      <c r="A21" s="54" t="s">
        <v>20</v>
      </c>
      <c r="B21" s="55"/>
      <c r="C21" s="56"/>
      <c r="E21" s="37"/>
      <c r="F21" s="37"/>
      <c r="G21" s="37"/>
    </row>
    <row r="22" spans="1:7" ht="9" customHeight="1" thickTop="1">
      <c r="A22" s="57"/>
      <c r="B22" s="58"/>
      <c r="C22" s="59"/>
      <c r="E22" s="37"/>
      <c r="F22" s="37"/>
      <c r="G22" s="37"/>
    </row>
    <row r="23" spans="1:7" ht="17.25">
      <c r="A23" s="60" t="s">
        <v>21</v>
      </c>
      <c r="B23" s="61"/>
      <c r="C23" s="59"/>
      <c r="E23" s="37"/>
      <c r="F23" s="37"/>
      <c r="G23" s="37"/>
    </row>
    <row r="24" spans="1:7" ht="17.25">
      <c r="A24" s="57" t="s">
        <v>71</v>
      </c>
      <c r="B24" s="61"/>
      <c r="C24" s="59"/>
      <c r="E24" s="37"/>
      <c r="F24" s="37"/>
      <c r="G24" s="37"/>
    </row>
    <row r="25" spans="1:7" ht="17.25">
      <c r="A25" s="57" t="s">
        <v>22</v>
      </c>
      <c r="B25" s="61"/>
      <c r="C25" s="59"/>
      <c r="E25" s="37"/>
      <c r="F25" s="37"/>
      <c r="G25" s="37"/>
    </row>
    <row r="26" spans="1:3" ht="15">
      <c r="A26" s="57" t="s">
        <v>23</v>
      </c>
      <c r="B26" s="61"/>
      <c r="C26" s="59"/>
    </row>
    <row r="27" spans="1:3" ht="15">
      <c r="A27" s="57" t="s">
        <v>23</v>
      </c>
      <c r="B27" s="61"/>
      <c r="C27" s="59"/>
    </row>
    <row r="28" spans="1:3" ht="15">
      <c r="A28" s="113" t="s">
        <v>24</v>
      </c>
      <c r="B28" s="114"/>
      <c r="C28" s="62"/>
    </row>
    <row r="29" spans="1:3" ht="15">
      <c r="A29" s="63" t="s">
        <v>25</v>
      </c>
      <c r="B29" s="64"/>
      <c r="C29" s="65"/>
    </row>
    <row r="30" spans="1:3" ht="12.75">
      <c r="A30" s="66" t="s">
        <v>64</v>
      </c>
      <c r="B30" s="64"/>
      <c r="C30" s="65"/>
    </row>
    <row r="31" spans="1:3" ht="12.75">
      <c r="A31" s="66" t="s">
        <v>65</v>
      </c>
      <c r="B31" s="64"/>
      <c r="C31" s="65"/>
    </row>
    <row r="32" spans="1:3" ht="12.75">
      <c r="A32" s="66" t="s">
        <v>66</v>
      </c>
      <c r="B32" s="64"/>
      <c r="C32" s="65"/>
    </row>
    <row r="33" spans="1:3" ht="12.75">
      <c r="A33" s="66" t="s">
        <v>67</v>
      </c>
      <c r="B33" s="64"/>
      <c r="C33" s="65"/>
    </row>
    <row r="34" spans="1:3" ht="12.75">
      <c r="A34" s="66" t="s">
        <v>68</v>
      </c>
      <c r="B34" s="64"/>
      <c r="C34" s="65"/>
    </row>
    <row r="35" spans="1:3" ht="15">
      <c r="A35" s="113" t="s">
        <v>26</v>
      </c>
      <c r="B35" s="114"/>
      <c r="C35" s="62"/>
    </row>
    <row r="36" spans="1:3" s="37" customFormat="1" ht="15">
      <c r="A36" s="48"/>
      <c r="B36" s="67"/>
      <c r="C36" s="68"/>
    </row>
    <row r="37" spans="1:3" s="37" customFormat="1" ht="15">
      <c r="A37" s="48"/>
      <c r="B37" s="67" t="s">
        <v>28</v>
      </c>
      <c r="C37" s="69"/>
    </row>
    <row r="38" spans="1:3" s="37" customFormat="1" ht="15">
      <c r="A38" s="48"/>
      <c r="B38" s="67"/>
      <c r="C38" s="69"/>
    </row>
    <row r="39" spans="1:3" ht="15">
      <c r="A39" s="113" t="s">
        <v>27</v>
      </c>
      <c r="B39" s="114"/>
      <c r="C39" s="62"/>
    </row>
    <row r="40" spans="1:3" ht="18" thickBot="1">
      <c r="A40" s="115" t="s">
        <v>69</v>
      </c>
      <c r="B40" s="116"/>
      <c r="C40" s="70"/>
    </row>
    <row r="41" ht="6" customHeight="1" thickTop="1"/>
    <row r="42" spans="1:3" ht="25.5">
      <c r="A42" s="71" t="s">
        <v>72</v>
      </c>
      <c r="B42" s="71"/>
      <c r="C42" s="71"/>
    </row>
    <row r="43" spans="1:3" ht="15">
      <c r="A43" s="72" t="s">
        <v>73</v>
      </c>
      <c r="B43" s="72"/>
      <c r="C43" s="72"/>
    </row>
    <row r="44" spans="1:3" ht="25.5">
      <c r="A44" s="73" t="s">
        <v>74</v>
      </c>
      <c r="B44" s="73"/>
      <c r="C44" s="73"/>
    </row>
    <row r="45" spans="1:3" ht="12.75">
      <c r="A45" s="71" t="s">
        <v>75</v>
      </c>
      <c r="B45" s="71"/>
      <c r="C45" s="71"/>
    </row>
    <row r="46" spans="1:3" ht="30">
      <c r="A46" s="72" t="s">
        <v>76</v>
      </c>
      <c r="B46" s="72"/>
      <c r="C46" s="72"/>
    </row>
  </sheetData>
  <sheetProtection/>
  <mergeCells count="5">
    <mergeCell ref="A28:B28"/>
    <mergeCell ref="A35:B35"/>
    <mergeCell ref="A39:B39"/>
    <mergeCell ref="A40:B40"/>
    <mergeCell ref="A1:D1"/>
  </mergeCells>
  <printOptions/>
  <pageMargins left="0.7086614173228347" right="0.7086614173228347" top="0" bottom="0" header="0" footer="0.31496062992125984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Brescia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PLorenzini</dc:creator>
  <cp:keywords/>
  <dc:description/>
  <cp:lastModifiedBy>tiziana</cp:lastModifiedBy>
  <cp:lastPrinted>2014-02-03T10:51:43Z</cp:lastPrinted>
  <dcterms:created xsi:type="dcterms:W3CDTF">2013-05-17T10:32:21Z</dcterms:created>
  <dcterms:modified xsi:type="dcterms:W3CDTF">2014-02-13T14:04:12Z</dcterms:modified>
  <cp:category/>
  <cp:version/>
  <cp:contentType/>
  <cp:contentStatus/>
</cp:coreProperties>
</file>